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2" tabRatio="762" activeTab="0"/>
  </bookViews>
  <sheets>
    <sheet name="Tab 1" sheetId="1" r:id="rId1"/>
  </sheets>
  <definedNames>
    <definedName name="_xlnm.Print_Area" localSheetId="0">'Tab 1'!$A$1:$K$52</definedName>
  </definedNames>
  <calcPr fullCalcOnLoad="1"/>
</workbook>
</file>

<file path=xl/sharedStrings.xml><?xml version="1.0" encoding="utf-8"?>
<sst xmlns="http://schemas.openxmlformats.org/spreadsheetml/2006/main" count="40" uniqueCount="30">
  <si>
    <t>Hourly</t>
  </si>
  <si>
    <t>Total</t>
  </si>
  <si>
    <t>Billing</t>
  </si>
  <si>
    <t>Labor</t>
  </si>
  <si>
    <t>Rate</t>
  </si>
  <si>
    <t>Hours</t>
  </si>
  <si>
    <t xml:space="preserve"> Cost</t>
  </si>
  <si>
    <t>Cost</t>
  </si>
  <si>
    <t>COMPLETED BY:</t>
  </si>
  <si>
    <t>TITLE:</t>
  </si>
  <si>
    <t>Task 1</t>
  </si>
  <si>
    <t>Task 2</t>
  </si>
  <si>
    <t>Bid</t>
  </si>
  <si>
    <t>LABOR</t>
  </si>
  <si>
    <t>OTHER DIRECT COSTS</t>
  </si>
  <si>
    <t>ATTACHMENT C - PROJECT COST PROPOSAL FORM</t>
  </si>
  <si>
    <t>SUBCONTRACTOR COSTS</t>
  </si>
  <si>
    <t>TITLE</t>
  </si>
  <si>
    <t>NAME</t>
  </si>
  <si>
    <t>SUBTOTAL</t>
  </si>
  <si>
    <t>ORGANIZATION:</t>
  </si>
  <si>
    <t>PHONE:</t>
  </si>
  <si>
    <t>PRIMARY CONTACT (Prime Contractor):</t>
  </si>
  <si>
    <t>Task 3</t>
  </si>
  <si>
    <t>Efficiency Maine Trust - RFP EM-011-2018</t>
  </si>
  <si>
    <t>Request for Proposals for Load Management Innovation Pilots</t>
  </si>
  <si>
    <t>Project Kick-off Meeting</t>
  </si>
  <si>
    <t>Pilot Implementation Plan</t>
  </si>
  <si>
    <t>Project Management and Reporting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</si>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</sst>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thin"/>
      <right style="double"/>
      <top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/>
    </border>
    <border>
      <left style="thin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double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2" borderId="0" xfId="0" applyNumberFormat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/>
    </xf>
    <xf numFmtId="5" fontId="19" fillId="0" borderId="12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/>
    </xf>
    <xf numFmtId="5" fontId="19" fillId="0" borderId="14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9" fillId="0" borderId="14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horizontal="left"/>
    </xf>
    <xf numFmtId="7" fontId="19" fillId="0" borderId="14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right"/>
    </xf>
    <xf numFmtId="0" fontId="20" fillId="0" borderId="22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7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/>
    </xf>
    <xf numFmtId="0" fontId="20" fillId="0" borderId="27" xfId="0" applyNumberFormat="1" applyFont="1" applyFill="1" applyBorder="1" applyAlignment="1">
      <alignment/>
    </xf>
    <xf numFmtId="0" fontId="24" fillId="0" borderId="24" xfId="0" applyNumberFormat="1" applyFont="1" applyFill="1" applyBorder="1" applyAlignment="1">
      <alignment/>
    </xf>
    <xf numFmtId="0" fontId="24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>
      <alignment/>
    </xf>
    <xf numFmtId="0" fontId="19" fillId="0" borderId="30" xfId="0" applyNumberFormat="1" applyFont="1" applyFill="1" applyBorder="1" applyAlignment="1">
      <alignment/>
    </xf>
    <xf numFmtId="0" fontId="24" fillId="0" borderId="31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24" fillId="0" borderId="30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/>
    </xf>
    <xf numFmtId="0" fontId="24" fillId="0" borderId="29" xfId="0" applyNumberFormat="1" applyFont="1" applyFill="1" applyBorder="1" applyAlignment="1">
      <alignment horizontal="center"/>
    </xf>
    <xf numFmtId="0" fontId="24" fillId="0" borderId="31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/>
    </xf>
    <xf numFmtId="0" fontId="19" fillId="0" borderId="36" xfId="0" applyNumberFormat="1" applyFont="1" applyFill="1" applyBorder="1" applyAlignment="1">
      <alignment/>
    </xf>
    <xf numFmtId="0" fontId="20" fillId="0" borderId="37" xfId="0" applyNumberFormat="1" applyFont="1" applyFill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24" fillId="0" borderId="39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/>
    </xf>
    <xf numFmtId="5" fontId="19" fillId="0" borderId="30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7" fontId="19" fillId="0" borderId="30" xfId="0" applyNumberFormat="1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25" fillId="0" borderId="19" xfId="0" applyNumberFormat="1" applyFont="1" applyFill="1" applyBorder="1" applyAlignment="1">
      <alignment horizontal="center"/>
    </xf>
    <xf numFmtId="0" fontId="25" fillId="0" borderId="29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/>
    </xf>
    <xf numFmtId="3" fontId="20" fillId="0" borderId="38" xfId="0" applyNumberFormat="1" applyFont="1" applyFill="1" applyBorder="1" applyAlignment="1">
      <alignment horizontal="center"/>
    </xf>
    <xf numFmtId="7" fontId="20" fillId="0" borderId="17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center"/>
    </xf>
    <xf numFmtId="7" fontId="20" fillId="0" borderId="42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 horizontal="center"/>
    </xf>
    <xf numFmtId="7" fontId="20" fillId="0" borderId="30" xfId="0" applyNumberFormat="1" applyFont="1" applyFill="1" applyBorder="1" applyAlignment="1">
      <alignment/>
    </xf>
    <xf numFmtId="0" fontId="19" fillId="0" borderId="43" xfId="0" applyNumberFormat="1" applyFont="1" applyFill="1" applyBorder="1" applyAlignment="1">
      <alignment/>
    </xf>
    <xf numFmtId="3" fontId="19" fillId="0" borderId="44" xfId="0" applyNumberFormat="1" applyFont="1" applyFill="1" applyBorder="1" applyAlignment="1">
      <alignment horizontal="center"/>
    </xf>
    <xf numFmtId="0" fontId="19" fillId="0" borderId="44" xfId="0" applyNumberFormat="1" applyFont="1" applyFill="1" applyBorder="1" applyAlignment="1">
      <alignment/>
    </xf>
    <xf numFmtId="0" fontId="19" fillId="0" borderId="4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20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right"/>
    </xf>
    <xf numFmtId="0" fontId="24" fillId="0" borderId="48" xfId="0" applyNumberFormat="1" applyFont="1" applyFill="1" applyBorder="1" applyAlignment="1">
      <alignment horizontal="center"/>
    </xf>
    <xf numFmtId="0" fontId="19" fillId="0" borderId="49" xfId="0" applyNumberFormat="1" applyFont="1" applyFill="1" applyBorder="1" applyAlignment="1">
      <alignment/>
    </xf>
    <xf numFmtId="3" fontId="20" fillId="0" borderId="50" xfId="0" applyNumberFormat="1" applyFont="1" applyFill="1" applyBorder="1" applyAlignment="1">
      <alignment horizontal="center"/>
    </xf>
    <xf numFmtId="7" fontId="20" fillId="0" borderId="49" xfId="0" applyNumberFormat="1" applyFont="1" applyFill="1" applyBorder="1" applyAlignment="1">
      <alignment/>
    </xf>
    <xf numFmtId="0" fontId="20" fillId="0" borderId="51" xfId="0" applyNumberFormat="1" applyFont="1" applyFill="1" applyBorder="1" applyAlignment="1">
      <alignment vertical="top"/>
    </xf>
    <xf numFmtId="0" fontId="20" fillId="0" borderId="52" xfId="0" applyNumberFormat="1" applyFont="1" applyFill="1" applyBorder="1" applyAlignment="1">
      <alignment vertical="top"/>
    </xf>
    <xf numFmtId="0" fontId="20" fillId="0" borderId="51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horizontal="left" vertical="top"/>
    </xf>
    <xf numFmtId="0" fontId="20" fillId="0" borderId="52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Alignment="1">
      <alignment/>
    </xf>
    <xf numFmtId="0" fontId="20" fillId="0" borderId="54" xfId="0" applyNumberFormat="1" applyFont="1" applyFill="1" applyBorder="1" applyAlignment="1">
      <alignment vertical="top"/>
    </xf>
    <xf numFmtId="0" fontId="20" fillId="0" borderId="55" xfId="0" applyNumberFormat="1" applyFont="1" applyFill="1" applyBorder="1" applyAlignment="1">
      <alignment vertical="top"/>
    </xf>
    <xf numFmtId="0" fontId="20" fillId="0" borderId="54" xfId="0" applyNumberFormat="1" applyFont="1" applyFill="1" applyBorder="1" applyAlignment="1">
      <alignment horizontal="left" vertical="top"/>
    </xf>
    <xf numFmtId="0" fontId="20" fillId="0" borderId="56" xfId="0" applyNumberFormat="1" applyFont="1" applyFill="1" applyBorder="1" applyAlignment="1">
      <alignment horizontal="left" vertical="top"/>
    </xf>
    <xf numFmtId="0" fontId="20" fillId="0" borderId="55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vertical="top"/>
    </xf>
    <xf numFmtId="0" fontId="20" fillId="0" borderId="56" xfId="0" applyNumberFormat="1" applyFont="1" applyFill="1" applyBorder="1" applyAlignment="1">
      <alignment vertical="top"/>
    </xf>
    <xf numFmtId="0" fontId="20" fillId="0" borderId="19" xfId="0" applyNumberFormat="1" applyFont="1" applyFill="1" applyBorder="1" applyAlignment="1">
      <alignment/>
    </xf>
    <xf numFmtId="0" fontId="19" fillId="0" borderId="54" xfId="0" applyNumberFormat="1" applyFont="1" applyFill="1" applyBorder="1" applyAlignment="1">
      <alignment/>
    </xf>
    <xf numFmtId="0" fontId="19" fillId="0" borderId="55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/>
    </xf>
    <xf numFmtId="0" fontId="23" fillId="0" borderId="51" xfId="0" applyNumberFormat="1" applyFont="1" applyFill="1" applyBorder="1" applyAlignment="1">
      <alignment/>
    </xf>
    <xf numFmtId="0" fontId="19" fillId="0" borderId="53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/>
    </xf>
    <xf numFmtId="0" fontId="23" fillId="0" borderId="19" xfId="0" applyNumberFormat="1" applyFont="1" applyFill="1" applyBorder="1" applyAlignment="1">
      <alignment/>
    </xf>
    <xf numFmtId="0" fontId="23" fillId="0" borderId="54" xfId="0" applyNumberFormat="1" applyFont="1" applyFill="1" applyBorder="1" applyAlignment="1">
      <alignment/>
    </xf>
    <xf numFmtId="0" fontId="22" fillId="0" borderId="56" xfId="0" applyNumberFormat="1" applyFont="1" applyFill="1" applyBorder="1" applyAlignment="1">
      <alignment/>
    </xf>
    <xf numFmtId="0" fontId="22" fillId="0" borderId="55" xfId="0" applyNumberFormat="1" applyFont="1" applyFill="1" applyBorder="1" applyAlignment="1">
      <alignment/>
    </xf>
    <xf numFmtId="0" fontId="24" fillId="0" borderId="57" xfId="0" applyNumberFormat="1" applyFont="1" applyFill="1" applyBorder="1" applyAlignment="1">
      <alignment horizontal="left"/>
    </xf>
    <xf numFmtId="0" fontId="24" fillId="0" borderId="58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0" fontId="24" fillId="0" borderId="59" xfId="0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horizontal="center"/>
    </xf>
    <xf numFmtId="0" fontId="24" fillId="0" borderId="35" xfId="0" applyNumberFormat="1" applyFont="1" applyFill="1" applyBorder="1" applyAlignment="1">
      <alignment horizontal="left"/>
    </xf>
    <xf numFmtId="0" fontId="24" fillId="0" borderId="36" xfId="0" applyNumberFormat="1" applyFont="1" applyFill="1" applyBorder="1" applyAlignment="1">
      <alignment horizontal="left"/>
    </xf>
    <xf numFmtId="0" fontId="24" fillId="0" borderId="19" xfId="0" applyNumberFormat="1" applyFont="1" applyFill="1" applyBorder="1" applyAlignment="1">
      <alignment horizontal="left"/>
    </xf>
    <xf numFmtId="0" fontId="24" fillId="0" borderId="34" xfId="0" applyNumberFormat="1" applyFont="1" applyFill="1" applyBorder="1" applyAlignment="1">
      <alignment horizontal="left"/>
    </xf>
    <xf numFmtId="0" fontId="20" fillId="0" borderId="59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T52"/>
  <sheetViews>
    <sheetView tabSelected="1" zoomScale="75" zoomScaleNormal="75" zoomScaleSheetLayoutView="75" zoomScalePageLayoutView="0" workbookViewId="0" topLeftCell="A6">
      <selection activeCell="D8" sqref="D8:I8"/>
    </sheetView>
  </sheetViews>
  <sheetFormatPr defaultColWidth="14.4453125" defaultRowHeight="15"/>
  <cols>
    <col min="1" max="1" width="26.10546875" style="26" customWidth="1"/>
    <col min="2" max="2" width="26.3359375" style="9" customWidth="1"/>
    <col min="3" max="3" width="10.10546875" style="9" customWidth="1"/>
    <col min="4" max="4" width="10.5546875" style="9" customWidth="1"/>
    <col min="5" max="5" width="10.6640625" style="9" customWidth="1"/>
    <col min="6" max="6" width="11.21484375" style="9" customWidth="1"/>
    <col min="7" max="7" width="10.88671875" style="9" customWidth="1"/>
    <col min="8" max="8" width="11.21484375" style="9" customWidth="1"/>
    <col min="9" max="9" width="10.88671875" style="9" customWidth="1"/>
    <col min="10" max="11" width="11.6640625" style="9" customWidth="1"/>
    <col min="12" max="16384" width="14.4453125" style="9" customWidth="1"/>
  </cols>
  <sheetData>
    <row r="1" spans="1:5" ht="18">
      <c r="A1" s="99" t="s">
        <v>15</v>
      </c>
      <c r="B1" s="100"/>
      <c r="C1" s="100"/>
      <c r="D1" s="101"/>
      <c r="E1" s="26"/>
    </row>
    <row r="2" spans="1:4" ht="18">
      <c r="A2" s="102" t="s">
        <v>24</v>
      </c>
      <c r="B2" s="26"/>
      <c r="C2" s="26"/>
      <c r="D2" s="45"/>
    </row>
    <row r="3" spans="1:11" ht="18">
      <c r="A3" s="103" t="s">
        <v>25</v>
      </c>
      <c r="B3" s="104"/>
      <c r="C3" s="104"/>
      <c r="D3" s="105"/>
      <c r="E3" s="28"/>
      <c r="F3" s="28"/>
      <c r="G3" s="28"/>
      <c r="H3" s="28"/>
      <c r="I3" s="28"/>
      <c r="J3" s="28"/>
      <c r="K3" s="28"/>
    </row>
    <row r="4" spans="1:11" ht="18">
      <c r="A4" s="29"/>
      <c r="B4" s="30"/>
      <c r="C4" s="30"/>
      <c r="D4" s="30"/>
      <c r="E4" s="28"/>
      <c r="F4" s="28"/>
      <c r="G4" s="28"/>
      <c r="H4" s="28"/>
      <c r="I4" s="28"/>
      <c r="J4" s="28"/>
      <c r="K4" s="28"/>
    </row>
    <row r="5" spans="1:11" ht="15.75" thickBo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.75" thickTop="1">
      <c r="A6" s="31"/>
      <c r="B6" s="32"/>
      <c r="C6" s="33"/>
      <c r="D6" s="34"/>
      <c r="E6" s="35"/>
      <c r="F6" s="35"/>
      <c r="G6" s="35"/>
      <c r="H6" s="35"/>
      <c r="I6" s="35"/>
      <c r="J6" s="36"/>
      <c r="K6" s="37"/>
    </row>
    <row r="7" spans="1:11" ht="15">
      <c r="A7" s="18"/>
      <c r="B7" s="38"/>
      <c r="C7" s="39"/>
      <c r="D7" s="109" t="s">
        <v>10</v>
      </c>
      <c r="E7" s="110"/>
      <c r="F7" s="109" t="s">
        <v>11</v>
      </c>
      <c r="G7" s="110"/>
      <c r="H7" s="109" t="s">
        <v>23</v>
      </c>
      <c r="I7" s="110"/>
      <c r="K7" s="40"/>
    </row>
    <row r="8" spans="1:11" ht="30.75" customHeight="1">
      <c r="A8" s="18"/>
      <c r="B8" s="38"/>
      <c r="C8" s="39"/>
      <c r="D8" s="115" t="s">
        <v>26</v>
      </c>
      <c r="E8" s="116"/>
      <c r="F8" s="117" t="s">
        <v>27</v>
      </c>
      <c r="G8" s="118"/>
      <c r="H8" s="117" t="s">
        <v>28</v>
      </c>
      <c r="I8" s="118"/>
      <c r="K8" s="41"/>
    </row>
    <row r="9" spans="1:20" ht="15">
      <c r="A9" s="18"/>
      <c r="B9" s="38"/>
      <c r="C9" s="42"/>
      <c r="D9" s="43"/>
      <c r="E9" s="10"/>
      <c r="F9" s="43"/>
      <c r="G9" s="10"/>
      <c r="H9" s="43"/>
      <c r="I9" s="10"/>
      <c r="J9" s="44" t="s">
        <v>1</v>
      </c>
      <c r="K9" s="41"/>
      <c r="L9" s="27"/>
      <c r="M9" s="27"/>
      <c r="N9" s="27"/>
      <c r="O9" s="27"/>
      <c r="P9" s="27"/>
      <c r="Q9" s="27"/>
      <c r="R9" s="27"/>
      <c r="S9" s="27"/>
      <c r="T9" s="27"/>
    </row>
    <row r="10" spans="1:20" ht="15">
      <c r="A10" s="18"/>
      <c r="B10" s="45"/>
      <c r="C10" s="42" t="s">
        <v>0</v>
      </c>
      <c r="D10" s="38"/>
      <c r="E10" s="39"/>
      <c r="F10" s="38"/>
      <c r="G10" s="39"/>
      <c r="H10" s="38"/>
      <c r="I10" s="39"/>
      <c r="J10" s="46" t="s">
        <v>3</v>
      </c>
      <c r="K10" s="47" t="s">
        <v>1</v>
      </c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5">
      <c r="A11" s="113"/>
      <c r="B11" s="114"/>
      <c r="C11" s="42" t="s">
        <v>2</v>
      </c>
      <c r="D11" s="46" t="s">
        <v>5</v>
      </c>
      <c r="E11" s="42" t="s">
        <v>6</v>
      </c>
      <c r="F11" s="46" t="s">
        <v>5</v>
      </c>
      <c r="G11" s="42" t="s">
        <v>6</v>
      </c>
      <c r="H11" s="46" t="s">
        <v>5</v>
      </c>
      <c r="I11" s="42" t="s">
        <v>6</v>
      </c>
      <c r="J11" s="46" t="s">
        <v>5</v>
      </c>
      <c r="K11" s="47" t="s">
        <v>7</v>
      </c>
      <c r="L11" s="27"/>
      <c r="M11" s="27"/>
      <c r="N11" s="27"/>
      <c r="O11" s="27"/>
      <c r="P11" s="27"/>
      <c r="Q11" s="27"/>
      <c r="R11" s="27"/>
      <c r="S11" s="27"/>
      <c r="T11" s="27"/>
    </row>
    <row r="12" spans="1:11" ht="15.75" thickBot="1">
      <c r="A12" s="48"/>
      <c r="B12" s="49"/>
      <c r="C12" s="50" t="s">
        <v>4</v>
      </c>
      <c r="D12" s="51"/>
      <c r="E12" s="52"/>
      <c r="F12" s="51"/>
      <c r="G12" s="52"/>
      <c r="H12" s="51"/>
      <c r="I12" s="52"/>
      <c r="J12" s="53" t="s">
        <v>12</v>
      </c>
      <c r="K12" s="54" t="s">
        <v>12</v>
      </c>
    </row>
    <row r="13" spans="1:11" ht="16.5" thickBot="1" thickTop="1">
      <c r="A13" s="111" t="s">
        <v>13</v>
      </c>
      <c r="B13" s="112"/>
      <c r="C13" s="55"/>
      <c r="D13" s="56"/>
      <c r="E13" s="57"/>
      <c r="F13" s="56"/>
      <c r="G13" s="57"/>
      <c r="H13" s="56"/>
      <c r="I13" s="57"/>
      <c r="J13" s="38"/>
      <c r="K13" s="58"/>
    </row>
    <row r="14" spans="1:11" ht="15.75" thickTop="1">
      <c r="A14" s="59" t="s">
        <v>18</v>
      </c>
      <c r="B14" s="60" t="s">
        <v>17</v>
      </c>
      <c r="C14" s="55"/>
      <c r="D14" s="56"/>
      <c r="E14" s="57"/>
      <c r="F14" s="56"/>
      <c r="G14" s="57"/>
      <c r="H14" s="56"/>
      <c r="I14" s="57"/>
      <c r="J14" s="38"/>
      <c r="K14" s="58"/>
    </row>
    <row r="15" spans="1:11" ht="15">
      <c r="A15" s="19"/>
      <c r="B15" s="2"/>
      <c r="C15" s="3"/>
      <c r="D15" s="1"/>
      <c r="E15" s="25">
        <f aca="true" t="shared" si="0" ref="E15:E26">$C15*D15</f>
        <v>0</v>
      </c>
      <c r="F15" s="1"/>
      <c r="G15" s="25">
        <f aca="true" t="shared" si="1" ref="G15:G26">$C15*F15</f>
        <v>0</v>
      </c>
      <c r="H15" s="1"/>
      <c r="I15" s="25">
        <f aca="true" t="shared" si="2" ref="I15:I25">$C15*H15</f>
        <v>0</v>
      </c>
      <c r="J15" s="11"/>
      <c r="K15" s="61"/>
    </row>
    <row r="16" spans="1:11" ht="15">
      <c r="A16" s="20"/>
      <c r="B16" s="4"/>
      <c r="C16" s="5"/>
      <c r="D16" s="6"/>
      <c r="E16" s="25">
        <f t="shared" si="0"/>
        <v>0</v>
      </c>
      <c r="F16" s="6"/>
      <c r="G16" s="25">
        <f t="shared" si="1"/>
        <v>0</v>
      </c>
      <c r="H16" s="6"/>
      <c r="I16" s="25">
        <f t="shared" si="2"/>
        <v>0</v>
      </c>
      <c r="J16" s="11"/>
      <c r="K16" s="61"/>
    </row>
    <row r="17" spans="1:11" ht="15">
      <c r="A17" s="20"/>
      <c r="B17" s="4"/>
      <c r="C17" s="5"/>
      <c r="D17" s="6"/>
      <c r="E17" s="25">
        <f t="shared" si="0"/>
        <v>0</v>
      </c>
      <c r="F17" s="6"/>
      <c r="G17" s="25">
        <f t="shared" si="1"/>
        <v>0</v>
      </c>
      <c r="H17" s="6"/>
      <c r="I17" s="25">
        <f t="shared" si="2"/>
        <v>0</v>
      </c>
      <c r="J17" s="11"/>
      <c r="K17" s="61"/>
    </row>
    <row r="18" spans="1:11" ht="15">
      <c r="A18" s="20"/>
      <c r="B18" s="4"/>
      <c r="C18" s="5"/>
      <c r="D18" s="6"/>
      <c r="E18" s="25">
        <f t="shared" si="0"/>
        <v>0</v>
      </c>
      <c r="F18" s="6"/>
      <c r="G18" s="25">
        <f t="shared" si="1"/>
        <v>0</v>
      </c>
      <c r="H18" s="6"/>
      <c r="I18" s="25">
        <f t="shared" si="2"/>
        <v>0</v>
      </c>
      <c r="J18" s="11"/>
      <c r="K18" s="61"/>
    </row>
    <row r="19" spans="1:11" ht="15">
      <c r="A19" s="20"/>
      <c r="B19" s="4"/>
      <c r="C19" s="5"/>
      <c r="D19" s="6"/>
      <c r="E19" s="25">
        <f t="shared" si="0"/>
        <v>0</v>
      </c>
      <c r="F19" s="6"/>
      <c r="G19" s="25">
        <f t="shared" si="1"/>
        <v>0</v>
      </c>
      <c r="H19" s="6"/>
      <c r="I19" s="25">
        <f t="shared" si="2"/>
        <v>0</v>
      </c>
      <c r="J19" s="11"/>
      <c r="K19" s="61"/>
    </row>
    <row r="20" spans="1:11" ht="15">
      <c r="A20" s="20"/>
      <c r="B20" s="4"/>
      <c r="C20" s="5"/>
      <c r="D20" s="6"/>
      <c r="E20" s="25">
        <f t="shared" si="0"/>
        <v>0</v>
      </c>
      <c r="F20" s="6"/>
      <c r="G20" s="25">
        <f t="shared" si="1"/>
        <v>0</v>
      </c>
      <c r="H20" s="6"/>
      <c r="I20" s="25">
        <f t="shared" si="2"/>
        <v>0</v>
      </c>
      <c r="J20" s="11"/>
      <c r="K20" s="61"/>
    </row>
    <row r="21" spans="1:11" ht="15">
      <c r="A21" s="20"/>
      <c r="B21" s="4"/>
      <c r="C21" s="5"/>
      <c r="D21" s="6"/>
      <c r="E21" s="25">
        <f t="shared" si="0"/>
        <v>0</v>
      </c>
      <c r="F21" s="6"/>
      <c r="G21" s="25">
        <f t="shared" si="1"/>
        <v>0</v>
      </c>
      <c r="H21" s="6"/>
      <c r="I21" s="25">
        <f t="shared" si="2"/>
        <v>0</v>
      </c>
      <c r="J21" s="11"/>
      <c r="K21" s="61"/>
    </row>
    <row r="22" spans="1:11" ht="15">
      <c r="A22" s="20"/>
      <c r="B22" s="4"/>
      <c r="C22" s="5"/>
      <c r="D22" s="6"/>
      <c r="E22" s="25">
        <f t="shared" si="0"/>
        <v>0</v>
      </c>
      <c r="F22" s="6"/>
      <c r="G22" s="25">
        <f t="shared" si="1"/>
        <v>0</v>
      </c>
      <c r="H22" s="6"/>
      <c r="I22" s="25">
        <f t="shared" si="2"/>
        <v>0</v>
      </c>
      <c r="J22" s="11"/>
      <c r="K22" s="61"/>
    </row>
    <row r="23" spans="1:11" ht="15">
      <c r="A23" s="20"/>
      <c r="B23" s="4"/>
      <c r="C23" s="5"/>
      <c r="D23" s="6"/>
      <c r="E23" s="25">
        <f t="shared" si="0"/>
        <v>0</v>
      </c>
      <c r="F23" s="6"/>
      <c r="G23" s="25">
        <f t="shared" si="1"/>
        <v>0</v>
      </c>
      <c r="H23" s="6"/>
      <c r="I23" s="25">
        <f t="shared" si="2"/>
        <v>0</v>
      </c>
      <c r="J23" s="11"/>
      <c r="K23" s="61"/>
    </row>
    <row r="24" spans="1:11" ht="15">
      <c r="A24" s="20"/>
      <c r="B24" s="4"/>
      <c r="C24" s="5"/>
      <c r="D24" s="6"/>
      <c r="E24" s="25">
        <f t="shared" si="0"/>
        <v>0</v>
      </c>
      <c r="F24" s="6"/>
      <c r="G24" s="25">
        <f t="shared" si="1"/>
        <v>0</v>
      </c>
      <c r="H24" s="6"/>
      <c r="I24" s="25">
        <f t="shared" si="2"/>
        <v>0</v>
      </c>
      <c r="J24" s="11"/>
      <c r="K24" s="61"/>
    </row>
    <row r="25" spans="1:11" ht="15">
      <c r="A25" s="20"/>
      <c r="B25" s="4"/>
      <c r="C25" s="5"/>
      <c r="D25" s="6"/>
      <c r="E25" s="25">
        <f t="shared" si="0"/>
        <v>0</v>
      </c>
      <c r="F25" s="6"/>
      <c r="G25" s="25">
        <f t="shared" si="1"/>
        <v>0</v>
      </c>
      <c r="H25" s="6"/>
      <c r="I25" s="25">
        <f t="shared" si="2"/>
        <v>0</v>
      </c>
      <c r="J25" s="11"/>
      <c r="K25" s="61"/>
    </row>
    <row r="26" spans="1:11" ht="15">
      <c r="A26" s="21"/>
      <c r="B26" s="7"/>
      <c r="C26" s="8"/>
      <c r="D26" s="1"/>
      <c r="E26" s="25">
        <f t="shared" si="0"/>
        <v>0</v>
      </c>
      <c r="F26" s="1"/>
      <c r="G26" s="25">
        <f t="shared" si="1"/>
        <v>0</v>
      </c>
      <c r="H26" s="1"/>
      <c r="I26" s="25">
        <f>$C26*H26</f>
        <v>0</v>
      </c>
      <c r="J26" s="11"/>
      <c r="K26" s="61"/>
    </row>
    <row r="27" spans="1:11" ht="15.75" thickBot="1">
      <c r="A27" s="22" t="s">
        <v>19</v>
      </c>
      <c r="B27" s="15"/>
      <c r="C27" s="12"/>
      <c r="D27" s="62">
        <f aca="true" t="shared" si="3" ref="D27:I27">SUM(D15:D26)</f>
        <v>0</v>
      </c>
      <c r="E27" s="63">
        <f t="shared" si="3"/>
        <v>0</v>
      </c>
      <c r="F27" s="62">
        <f>SUM(F15:F26)</f>
        <v>0</v>
      </c>
      <c r="G27" s="63">
        <f>SUM(G15:G26)</f>
        <v>0</v>
      </c>
      <c r="H27" s="62">
        <f t="shared" si="3"/>
        <v>0</v>
      </c>
      <c r="I27" s="63">
        <f t="shared" si="3"/>
        <v>0</v>
      </c>
      <c r="J27" s="64">
        <f>SUM(J15:J26)</f>
        <v>0</v>
      </c>
      <c r="K27" s="65">
        <f>SUM(K15:K26)</f>
        <v>0</v>
      </c>
    </row>
    <row r="28" spans="1:11" ht="16.5" thickBot="1" thickTop="1">
      <c r="A28" s="106" t="s">
        <v>14</v>
      </c>
      <c r="B28" s="107"/>
      <c r="C28" s="66"/>
      <c r="D28" s="67"/>
      <c r="E28" s="66"/>
      <c r="F28" s="67"/>
      <c r="G28" s="66"/>
      <c r="H28" s="67"/>
      <c r="I28" s="66"/>
      <c r="J28" s="67"/>
      <c r="K28" s="10"/>
    </row>
    <row r="29" spans="1:11" ht="15.75" thickTop="1">
      <c r="A29" s="23"/>
      <c r="B29" s="13"/>
      <c r="C29" s="10"/>
      <c r="D29" s="6"/>
      <c r="E29" s="14"/>
      <c r="F29" s="6"/>
      <c r="G29" s="14"/>
      <c r="H29" s="6"/>
      <c r="I29" s="14"/>
      <c r="J29" s="6"/>
      <c r="K29" s="25"/>
    </row>
    <row r="30" spans="1:11" ht="15">
      <c r="A30" s="23"/>
      <c r="B30" s="13"/>
      <c r="C30" s="10"/>
      <c r="D30" s="6"/>
      <c r="E30" s="14"/>
      <c r="F30" s="6"/>
      <c r="G30" s="14"/>
      <c r="H30" s="6"/>
      <c r="I30" s="14"/>
      <c r="J30" s="6"/>
      <c r="K30" s="25"/>
    </row>
    <row r="31" spans="1:11" ht="15">
      <c r="A31" s="23"/>
      <c r="B31" s="13"/>
      <c r="C31" s="10"/>
      <c r="D31" s="6"/>
      <c r="E31" s="14"/>
      <c r="F31" s="6"/>
      <c r="G31" s="14"/>
      <c r="H31" s="6"/>
      <c r="I31" s="14"/>
      <c r="J31" s="6"/>
      <c r="K31" s="25"/>
    </row>
    <row r="32" spans="1:11" ht="15">
      <c r="A32" s="23"/>
      <c r="B32" s="13"/>
      <c r="C32" s="10"/>
      <c r="D32" s="6"/>
      <c r="E32" s="14"/>
      <c r="F32" s="6"/>
      <c r="G32" s="14"/>
      <c r="H32" s="6"/>
      <c r="I32" s="14"/>
      <c r="J32" s="6"/>
      <c r="K32" s="25"/>
    </row>
    <row r="33" spans="1:11" ht="15">
      <c r="A33" s="23"/>
      <c r="B33" s="13"/>
      <c r="C33" s="10"/>
      <c r="D33" s="6"/>
      <c r="E33" s="14"/>
      <c r="F33" s="6"/>
      <c r="G33" s="14"/>
      <c r="H33" s="6"/>
      <c r="I33" s="14"/>
      <c r="J33" s="6"/>
      <c r="K33" s="25"/>
    </row>
    <row r="34" spans="1:11" ht="15">
      <c r="A34" s="23"/>
      <c r="B34" s="13"/>
      <c r="C34" s="10"/>
      <c r="D34" s="6"/>
      <c r="E34" s="14"/>
      <c r="F34" s="6"/>
      <c r="G34" s="14"/>
      <c r="H34" s="6"/>
      <c r="I34" s="14"/>
      <c r="J34" s="6"/>
      <c r="K34" s="25"/>
    </row>
    <row r="35" spans="1:11" ht="15">
      <c r="A35" s="23"/>
      <c r="B35" s="13"/>
      <c r="C35" s="10"/>
      <c r="D35" s="6"/>
      <c r="E35" s="14"/>
      <c r="F35" s="6"/>
      <c r="G35" s="14"/>
      <c r="H35" s="6"/>
      <c r="I35" s="14"/>
      <c r="J35" s="6"/>
      <c r="K35" s="25"/>
    </row>
    <row r="36" spans="1:11" ht="15.75" thickBot="1">
      <c r="A36" s="22" t="s">
        <v>19</v>
      </c>
      <c r="B36" s="15"/>
      <c r="C36" s="68"/>
      <c r="D36" s="69"/>
      <c r="E36" s="70">
        <f>SUM(E29:E35)</f>
        <v>0</v>
      </c>
      <c r="F36" s="69"/>
      <c r="G36" s="70">
        <f>SUM(G29:G35)</f>
        <v>0</v>
      </c>
      <c r="H36" s="69"/>
      <c r="I36" s="70">
        <f>SUM(I29:I35)</f>
        <v>0</v>
      </c>
      <c r="J36" s="69"/>
      <c r="K36" s="70">
        <f>SUM(K29:K35)</f>
        <v>0</v>
      </c>
    </row>
    <row r="37" spans="1:11" ht="16.5" thickBot="1" thickTop="1">
      <c r="A37" s="106" t="s">
        <v>16</v>
      </c>
      <c r="B37" s="107"/>
      <c r="C37" s="71"/>
      <c r="D37" s="72"/>
      <c r="E37" s="73"/>
      <c r="F37" s="72"/>
      <c r="G37" s="73"/>
      <c r="H37" s="72"/>
      <c r="I37" s="73"/>
      <c r="J37" s="72"/>
      <c r="K37" s="74"/>
    </row>
    <row r="38" spans="1:20" ht="15.75" thickTop="1">
      <c r="A38" s="24"/>
      <c r="B38" s="16"/>
      <c r="C38" s="5"/>
      <c r="D38" s="6"/>
      <c r="E38" s="14"/>
      <c r="F38" s="6"/>
      <c r="G38" s="14"/>
      <c r="H38" s="6"/>
      <c r="I38" s="14"/>
      <c r="J38" s="6"/>
      <c r="K38" s="25"/>
      <c r="L38" s="75"/>
      <c r="M38" s="75"/>
      <c r="N38" s="75"/>
      <c r="O38" s="75"/>
      <c r="P38" s="75"/>
      <c r="Q38" s="75"/>
      <c r="R38" s="75"/>
      <c r="S38" s="75"/>
      <c r="T38" s="75"/>
    </row>
    <row r="39" spans="1:20" ht="15">
      <c r="A39" s="24"/>
      <c r="B39" s="17"/>
      <c r="C39" s="5"/>
      <c r="D39" s="6"/>
      <c r="E39" s="25"/>
      <c r="F39" s="6"/>
      <c r="G39" s="25"/>
      <c r="H39" s="6"/>
      <c r="I39" s="25"/>
      <c r="J39" s="11"/>
      <c r="K39" s="25"/>
      <c r="L39" s="75"/>
      <c r="M39" s="75"/>
      <c r="N39" s="75"/>
      <c r="O39" s="75"/>
      <c r="P39" s="75"/>
      <c r="Q39" s="75"/>
      <c r="R39" s="75"/>
      <c r="S39" s="75"/>
      <c r="T39" s="75"/>
    </row>
    <row r="40" spans="1:20" ht="15">
      <c r="A40" s="24"/>
      <c r="B40" s="16"/>
      <c r="C40" s="5"/>
      <c r="D40" s="6"/>
      <c r="E40" s="25"/>
      <c r="F40" s="6"/>
      <c r="G40" s="25"/>
      <c r="H40" s="6"/>
      <c r="I40" s="25"/>
      <c r="J40" s="11"/>
      <c r="K40" s="25"/>
      <c r="L40" s="75"/>
      <c r="M40" s="75"/>
      <c r="N40" s="75"/>
      <c r="O40" s="75"/>
      <c r="P40" s="75"/>
      <c r="Q40" s="75"/>
      <c r="R40" s="75"/>
      <c r="S40" s="75"/>
      <c r="T40" s="75"/>
    </row>
    <row r="41" spans="1:20" ht="15">
      <c r="A41" s="24"/>
      <c r="B41" s="16"/>
      <c r="C41" s="5"/>
      <c r="D41" s="6"/>
      <c r="E41" s="25"/>
      <c r="F41" s="6"/>
      <c r="G41" s="25"/>
      <c r="H41" s="6"/>
      <c r="I41" s="25"/>
      <c r="J41" s="11"/>
      <c r="K41" s="25"/>
      <c r="L41" s="75"/>
      <c r="M41" s="75"/>
      <c r="N41" s="75"/>
      <c r="O41" s="75"/>
      <c r="P41" s="75"/>
      <c r="Q41" s="75"/>
      <c r="R41" s="75"/>
      <c r="S41" s="75"/>
      <c r="T41" s="75"/>
    </row>
    <row r="42" spans="1:11" ht="15.75" customHeight="1">
      <c r="A42" s="22" t="s">
        <v>19</v>
      </c>
      <c r="B42" s="15"/>
      <c r="C42" s="68"/>
      <c r="D42" s="69">
        <f aca="true" t="shared" si="4" ref="D42:K42">SUM(D38:D41)</f>
        <v>0</v>
      </c>
      <c r="E42" s="70">
        <f t="shared" si="4"/>
        <v>0</v>
      </c>
      <c r="F42" s="69">
        <f t="shared" si="4"/>
        <v>0</v>
      </c>
      <c r="G42" s="70">
        <f t="shared" si="4"/>
        <v>0</v>
      </c>
      <c r="H42" s="69">
        <f t="shared" si="4"/>
        <v>0</v>
      </c>
      <c r="I42" s="70">
        <f t="shared" si="4"/>
        <v>0</v>
      </c>
      <c r="J42" s="76">
        <f t="shared" si="4"/>
        <v>0</v>
      </c>
      <c r="K42" s="70">
        <f t="shared" si="4"/>
        <v>0</v>
      </c>
    </row>
    <row r="43" spans="1:11" ht="34.5" customHeight="1" thickBot="1">
      <c r="A43" s="77" t="s">
        <v>29</v>
      </c>
      <c r="B43" s="78"/>
      <c r="C43" s="79"/>
      <c r="D43" s="80">
        <f aca="true" t="shared" si="5" ref="D43:K43">D27+D36+D42</f>
        <v>0</v>
      </c>
      <c r="E43" s="81">
        <f t="shared" si="5"/>
        <v>0</v>
      </c>
      <c r="F43" s="80">
        <f t="shared" si="5"/>
        <v>0</v>
      </c>
      <c r="G43" s="81">
        <f t="shared" si="5"/>
        <v>0</v>
      </c>
      <c r="H43" s="80">
        <f t="shared" si="5"/>
        <v>0</v>
      </c>
      <c r="I43" s="81">
        <f t="shared" si="5"/>
        <v>0</v>
      </c>
      <c r="J43" s="80">
        <f t="shared" si="5"/>
        <v>0</v>
      </c>
      <c r="K43" s="81">
        <f t="shared" si="5"/>
        <v>0</v>
      </c>
    </row>
    <row r="44" ht="15.75" thickTop="1"/>
    <row r="46" spans="1:9" ht="15">
      <c r="A46" s="82" t="s">
        <v>22</v>
      </c>
      <c r="B46" s="83"/>
      <c r="C46" s="84" t="s">
        <v>9</v>
      </c>
      <c r="D46" s="85"/>
      <c r="E46" s="85"/>
      <c r="F46" s="86"/>
      <c r="G46" s="87"/>
      <c r="H46" s="87"/>
      <c r="I46" s="87"/>
    </row>
    <row r="47" spans="1:11" ht="15">
      <c r="A47" s="88"/>
      <c r="B47" s="89"/>
      <c r="C47" s="90"/>
      <c r="D47" s="91"/>
      <c r="E47" s="91"/>
      <c r="F47" s="92"/>
      <c r="G47" s="87"/>
      <c r="H47" s="87"/>
      <c r="I47" s="87"/>
      <c r="J47" s="87"/>
      <c r="K47" s="87"/>
    </row>
    <row r="48" spans="1:11" ht="15">
      <c r="A48" s="82" t="s">
        <v>20</v>
      </c>
      <c r="B48" s="83"/>
      <c r="C48" s="82" t="s">
        <v>21</v>
      </c>
      <c r="D48" s="93"/>
      <c r="E48" s="93"/>
      <c r="F48" s="83"/>
      <c r="G48" s="87"/>
      <c r="H48" s="87"/>
      <c r="I48" s="87"/>
      <c r="J48" s="87"/>
      <c r="K48" s="87"/>
    </row>
    <row r="49" spans="1:11" ht="15">
      <c r="A49" s="88"/>
      <c r="B49" s="89"/>
      <c r="C49" s="88"/>
      <c r="D49" s="94"/>
      <c r="E49" s="94"/>
      <c r="F49" s="89"/>
      <c r="G49" s="87"/>
      <c r="J49" s="87"/>
      <c r="K49" s="87"/>
    </row>
    <row r="50" spans="1:11" ht="15">
      <c r="A50" s="95"/>
      <c r="B50" s="87"/>
      <c r="C50" s="87"/>
      <c r="D50" s="87"/>
      <c r="E50" s="87"/>
      <c r="F50" s="87"/>
      <c r="G50" s="87"/>
      <c r="J50" s="87"/>
      <c r="K50" s="87"/>
    </row>
    <row r="51" spans="1:6" ht="16.5" customHeight="1">
      <c r="A51" s="82" t="s">
        <v>8</v>
      </c>
      <c r="B51" s="83"/>
      <c r="C51" s="84" t="s">
        <v>9</v>
      </c>
      <c r="D51" s="85"/>
      <c r="E51" s="85"/>
      <c r="F51" s="86"/>
    </row>
    <row r="52" spans="1:6" ht="15">
      <c r="A52" s="96"/>
      <c r="B52" s="97"/>
      <c r="C52" s="96"/>
      <c r="D52" s="98"/>
      <c r="E52" s="98"/>
      <c r="F52" s="97"/>
    </row>
  </sheetData>
  <sheetProtection/>
  <mergeCells count="11">
    <mergeCell ref="F8:G8"/>
    <mergeCell ref="A28:B28"/>
    <mergeCell ref="A5:K5"/>
    <mergeCell ref="D7:E7"/>
    <mergeCell ref="A13:B13"/>
    <mergeCell ref="A37:B37"/>
    <mergeCell ref="F7:G7"/>
    <mergeCell ref="A11:B11"/>
    <mergeCell ref="H7:I7"/>
    <mergeCell ref="D8:E8"/>
    <mergeCell ref="H8:I8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rounds</dc:creator>
  <cp:keywords/>
  <dc:description/>
  <cp:lastModifiedBy>ebett</cp:lastModifiedBy>
  <cp:lastPrinted>2011-09-21T19:50:45Z</cp:lastPrinted>
  <dcterms:created xsi:type="dcterms:W3CDTF">2003-06-02T14:21:57Z</dcterms:created>
  <dcterms:modified xsi:type="dcterms:W3CDTF">2018-04-12T18:16:01Z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00000000A9FCB42A1E6C2D4AA455757C57BCC07C07008E203FAD789B9E41A682E113BE57A48200000000002800008E203FAD789B9E41A682E113BE57A48200002640207A0000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846594449424F484632335350444C54292F636E3D526563697069656E74732F636E3D506574657220526F656872696700</vt:lpwstr>
  </property>
  <property fmtid="{D5CDD505-2E9C-101B-9397-08002B2CF9AE}" pid="8" name="_ReviewingToolsShownOnce">
    <vt:lpwstr/>
  </property>
</Properties>
</file>